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28800" windowHeight="1218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<sst xmlns="http://schemas.openxmlformats.org/spreadsheetml/2006/main" count="39" uniqueCount="39">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</sst>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6" t="s">
        <v>30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7" t="s">
        <v>32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8" t="s">
        <v>37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46196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46196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46197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46197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11</v>
      </c>
      <c r="C19" s="79"/>
      <c r="D19" s="79"/>
      <c r="E19" s="79"/>
      <c r="F19" s="79"/>
      <c r="G19" s="79"/>
      <c r="H19" s="31" t="s">
        <v>34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2" t="s">
        <v>35</v>
      </c>
      <c r="H20" s="32" t="s">
        <v>36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46196</v>
      </c>
      <c r="H21" s="33">
        <v>46195</v>
      </c>
    </row>
    <row r="22" spans="2:12" ht="39" customHeight="1">
      <c r="B22" s="34">
        <v>1</v>
      </c>
      <c r="C22" s="88" t="s">
        <v>20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21</v>
      </c>
      <c r="E23" s="74"/>
      <c r="F23" s="75"/>
      <c r="G23" s="59">
        <v>515540362564</v>
      </c>
      <c r="H23" s="59">
        <v>514722591066</v>
      </c>
    </row>
    <row r="24" spans="2:12" ht="39" customHeight="1">
      <c r="B24" s="36">
        <v>1.2</v>
      </c>
      <c r="C24" s="37"/>
      <c r="D24" s="74" t="s">
        <v>22</v>
      </c>
      <c r="E24" s="74"/>
      <c r="F24" s="75"/>
      <c r="G24" s="60"/>
      <c r="H24" s="60"/>
    </row>
    <row r="25" spans="2:12" ht="39" customHeight="1">
      <c r="B25" s="36">
        <v>1.3</v>
      </c>
      <c r="C25" s="37"/>
      <c r="D25" s="74" t="s">
        <v>23</v>
      </c>
      <c r="E25" s="74"/>
      <c r="F25" s="75"/>
      <c r="G25" s="59">
        <v>16311</v>
      </c>
      <c r="H25" s="59">
        <v>16283</v>
      </c>
    </row>
    <row r="26" spans="2:12" ht="47.25" customHeight="1">
      <c r="B26" s="34">
        <v>2</v>
      </c>
      <c r="C26" s="88" t="s">
        <v>25</v>
      </c>
      <c r="D26" s="89"/>
      <c r="E26" s="89"/>
      <c r="F26" s="90"/>
      <c r="G26" s="61"/>
      <c r="H26" s="61"/>
    </row>
    <row r="27" spans="2:12" ht="39" customHeight="1">
      <c r="B27" s="36">
        <v>2.1</v>
      </c>
      <c r="C27" s="37"/>
      <c r="D27" s="74" t="s">
        <v>26</v>
      </c>
      <c r="E27" s="74"/>
      <c r="F27" s="75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74" t="s">
        <v>24</v>
      </c>
      <c r="E28" s="74"/>
      <c r="F28" s="75"/>
      <c r="G28" s="63">
        <f>ROUND(G27*G25,0)</f>
        <v>75097319004</v>
      </c>
      <c r="H28" s="63">
        <v>74968404472</v>
      </c>
    </row>
    <row r="29" spans="2:12" ht="39" customHeight="1">
      <c r="B29" s="36">
        <v>2.2999999999999998</v>
      </c>
      <c r="C29" s="37"/>
      <c r="D29" s="74" t="s">
        <v>27</v>
      </c>
      <c r="E29" s="74"/>
      <c r="F29" s="75"/>
      <c r="G29" s="64">
        <f>G28/G23</f>
        <v>0.145667195931099</v>
      </c>
      <c r="H29" s="64">
        <v>0.14564817199248831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91" t="s">
        <v>16</v>
      </c>
      <c r="C32" s="91"/>
      <c r="D32" s="91"/>
      <c r="E32" s="45"/>
      <c r="F32" s="43"/>
      <c r="G32" s="46" t="s">
        <v>17</v>
      </c>
      <c r="H32" s="47"/>
    </row>
    <row r="33" spans="1:12" ht="20.25">
      <c r="B33" s="92"/>
      <c r="C33" s="92"/>
      <c r="D33" s="92"/>
      <c r="E33" s="48"/>
      <c r="F33" s="93"/>
      <c r="G33" s="93"/>
      <c r="H33" s="93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siOii8Nd0KyYwntxVd5uDjhT7BX4d0WRtIXE3ggFwyk=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RZV9UztF2GpAMFRDUXNbhJnIh7p8dqQeDaNuNd5un7k=</DigestValue>
    </Reference>
  </SignedInfo>
  <SignatureValue>dvyiy1sVH4TSONvvbMpXda/qO7JtsAO0OYAn/QhKKoQMxpjn6gKbzeBcAd8SZe/8CX4ZSBS9hPhV
OrQxXd+tE1K2u7EOPgV3c82h/QV8bVBJtB6JX9i2LIETgagvk+wOUopuKY+kmP/Jt32BbMqUF8lk
AM0oDwaCpCtBzz/WiLzmOstTQpOXg1YHzCLcw9uj54htJiULlJbZeDTYZl+co8GJNV0FaU4mXlKo
rguhTI2TVQlkKbrfpUNiPJGBTXWKrJPm2HqMHrakKUwz7bmGXbw0jaamSI6du8YJ4y5Fr52ZQba2
LYlRiFDLxQlbPWpvZbfCTdWpaMmUd5ObJhqXhQ==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JrmForMXhkjFmNZkw/YhgoOoSVDhpIccPtdkOIn/sjA=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FQA80O4TOICTil7Gkn0lruw4Ekdt7tOnF+I+1qbYEKQ=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2026-06-24T03:33:33Z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2026-06-24T03:33:33Z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dEdwOYNoenJeXLso0rWOTAwkpjnlBxdK3FbakuXti9E=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mIbTQinsGWgW4ZdHPKsg94fLuPu9fSckBHZKZfZGBpg=</DigestValue>
    </Reference>
  </SignedInfo>
  <SignatureValue>AYCci6ghO+Cjlt5rit0kfym1O1rPML+E9kc2rLmizXhjA2WDiNBZGZpnbIlH4jlVmBxO++2Ec3tu
Z0BhLVX47qlZnWtVm+LpEHkYmnun+u12Z8bEgW/9mMu8l7XmFeNGFePf58ZzucTst+BxOU+ijYII
BS6W187rU2ne2As0e/tCauPgW5IIV3tbCTkCNJable/d1kvO84DjmzSlwYMC/KC7ewOb3AtzdMWW
acwQNCDuBe0eGRm7fDliRixBixF6kt//Kiel3Yd4tTL/a6XVLt50JD3LZiYWUoJ3PVa+MCHpssFH
ZqB2uiD9hIkz6A1qWGy21utfSvA7NH37YGD4wg==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JrmForMXhkjFmNZkw/YhgoOoSVDhpIccPtdkOIn/sjA=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FQA80O4TOICTil7Gkn0lruw4Ekdt7tOnF+I+1qbYEKQ=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2026-06-24T10:09:41Z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2026-06-24T10:09:41Z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2026-06-24T03:12:47Z</cp:lastPrinted>
  <dcterms:created xsi:type="dcterms:W3CDTF">2021-05-24T11:09:12Z</dcterms:created>
  <dcterms:modified xsi:type="dcterms:W3CDTF">2026-06-24T03:13:07Z</dcterms:modified>
</cp:coreProperties>
</file>